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F78090E0-2380-44CC-84AC-61568FE6C6CD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D00089" sheetId="3" r:id="rId1"/>
    <sheet name="D00089 Fac.2" sheetId="47" r:id="rId2"/>
    <sheet name="D00090" sheetId="48" r:id="rId3"/>
    <sheet name="D00093" sheetId="49" r:id="rId4"/>
    <sheet name="D00093 Fac.2" sheetId="50" r:id="rId5"/>
    <sheet name="D00093 Fac.3" sheetId="51" r:id="rId6"/>
    <sheet name="D00097" sheetId="52" r:id="rId7"/>
    <sheet name="D00097 Fac.2" sheetId="53" r:id="rId8"/>
  </sheets>
  <definedNames>
    <definedName name="_xlnm.Print_Area" localSheetId="0">'D00089'!$A$2:$Q$31</definedName>
    <definedName name="_xlnm.Print_Area" localSheetId="1">'D00089 Fac.2'!$A$2:$Q$31</definedName>
    <definedName name="_xlnm.Print_Area" localSheetId="2">'D00090'!$A$2:$Q$31</definedName>
    <definedName name="_xlnm.Print_Area" localSheetId="3">'D00093'!$A$2:$Q$31</definedName>
    <definedName name="_xlnm.Print_Area" localSheetId="4">'D00093 Fac.2'!$A$2:$Q$31</definedName>
    <definedName name="_xlnm.Print_Area" localSheetId="5">'D00093 Fac.3'!$A$2:$Q$31</definedName>
    <definedName name="_xlnm.Print_Area" localSheetId="6">'D00097'!$A$2:$Q$31</definedName>
    <definedName name="_xlnm.Print_Area" localSheetId="7">'D00097 Fac.2'!$A$2:$Q$31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53" l="1"/>
  <c r="I31" i="52"/>
  <c r="I31" i="51"/>
  <c r="I31" i="50"/>
  <c r="I31" i="49"/>
  <c r="I31" i="48"/>
  <c r="I31" i="47"/>
  <c r="I31" i="3" l="1"/>
</calcChain>
</file>

<file path=xl/sharedStrings.xml><?xml version="1.0" encoding="utf-8"?>
<sst xmlns="http://schemas.openxmlformats.org/spreadsheetml/2006/main" count="1053" uniqueCount="157">
  <si>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</si>
  <si>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</si>
  <si>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</si>
  <si>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</si>
  <si>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</si>
  <si>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</si>
  <si>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</si>
  <si>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</si>
  <si>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</si>
  <si>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</si>
  <si>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</si>
  <si>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</si>
  <si>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</si>
  <si>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</si>
  <si>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</si>
  <si>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</si>
  <si>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</si>
  <si>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</si>
  <si>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</si>
  <si>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0117434192</t>
  </si>
  <si>
    <t>C00057</t>
  </si>
  <si>
    <t>0117434782</t>
  </si>
  <si>
    <t>CAKP660629HYNHMD04</t>
  </si>
  <si>
    <t>AAAM620821HYNRKX02</t>
  </si>
  <si>
    <t>TOAL790411MYNRRC05</t>
  </si>
  <si>
    <t>PENC811215MYNCHR01</t>
  </si>
  <si>
    <t>BOUP800615HYNRCD02</t>
  </si>
  <si>
    <t>KUCM480608HYNXCX04</t>
  </si>
  <si>
    <t>AAAA570711HYNRKB01</t>
  </si>
  <si>
    <t>KUMY840514MYNXYS05</t>
  </si>
  <si>
    <t>POCE860916MYNTHD06</t>
  </si>
  <si>
    <t>CAAG850731MYNCRL07</t>
  </si>
  <si>
    <t>Liliana de jesus dzul estrella</t>
  </si>
  <si>
    <t>Damaso canche pech</t>
  </si>
  <si>
    <t>Nubia margarita chan may</t>
  </si>
  <si>
    <t>BOCM780522HYNRLR03</t>
  </si>
  <si>
    <t>PECF630302HYNRLD01</t>
  </si>
  <si>
    <t>Pedro pablo chan kumal</t>
  </si>
  <si>
    <t>Margarito borges cel</t>
  </si>
  <si>
    <t>Higinia Canche Kumal</t>
  </si>
  <si>
    <t>AAPW020611MYNBTNA5</t>
  </si>
  <si>
    <t>Refugio israel suares canche</t>
  </si>
  <si>
    <t>Abundio arana ake</t>
  </si>
  <si>
    <t>Maria cecilia euan chi</t>
  </si>
  <si>
    <t>EUCC700225MYNNHC06</t>
  </si>
  <si>
    <t>Maximo ku cocom</t>
  </si>
  <si>
    <t>Gloria lucia cauich arana</t>
  </si>
  <si>
    <t>CAKE390418HYNNNL18</t>
  </si>
  <si>
    <t>CAUJ810207HYNNCR07</t>
  </si>
  <si>
    <t>Jorge manuel canche uicab</t>
  </si>
  <si>
    <t>KUPL880722MYNXCD05</t>
  </si>
  <si>
    <t>Cristina guadalupe pech noh</t>
  </si>
  <si>
    <t>Lucy araceli torres arana</t>
  </si>
  <si>
    <t>Oscar zalatiel cel may</t>
  </si>
  <si>
    <t>Reyes baltazar noh canul</t>
  </si>
  <si>
    <t>Israel de jesus cauich madera</t>
  </si>
  <si>
    <t>CAMI880729HYNCDS00</t>
  </si>
  <si>
    <t>AAPY910605MYNRTS03</t>
  </si>
  <si>
    <t>CECC510606MYNLHN18</t>
  </si>
  <si>
    <t>Maximiliano arana ake</t>
  </si>
  <si>
    <t>Pedro de jesus borges uicab</t>
  </si>
  <si>
    <t>Federico perez cel</t>
  </si>
  <si>
    <t>D00089</t>
  </si>
  <si>
    <t>D22E8CF-0410-420D-AFA0-C31B78E296CB</t>
  </si>
  <si>
    <t>Juan Torres Falcon</t>
  </si>
  <si>
    <t>TOFJ620107HTGRLN05</t>
  </si>
  <si>
    <t>Joselin Yuliana Baas Borges</t>
  </si>
  <si>
    <t>BABJ041118MQMSRSA7</t>
  </si>
  <si>
    <t>Candita Cel Chi</t>
  </si>
  <si>
    <t>Gregoria Tuz</t>
  </si>
  <si>
    <t>TUXG410215MYNZR04</t>
  </si>
  <si>
    <t>Marcelina Canche Cen</t>
  </si>
  <si>
    <t>CACM321224MYNNR04</t>
  </si>
  <si>
    <t>Higinia Chan Pech</t>
  </si>
  <si>
    <t>CAPH620111MYNHCG03</t>
  </si>
  <si>
    <t>Leyni Guadalupe Dzib Cel</t>
  </si>
  <si>
    <t>DICL020707MYNZLYA9</t>
  </si>
  <si>
    <t>Hipolito Cel Ciau</t>
  </si>
  <si>
    <t>CECH441222HYNLXP01</t>
  </si>
  <si>
    <t>Niceto Pool Estrella</t>
  </si>
  <si>
    <t>EEPN420724HYNSLC00</t>
  </si>
  <si>
    <t>Pedro Pablo Chan Kumal</t>
  </si>
  <si>
    <t>Ejercicio Fiscal 2024: del 01 de agosto al 31 de agosto de 2024</t>
  </si>
  <si>
    <t>38E08C86-6A04-4DCE-8885-C4ACF4F525DD</t>
  </si>
  <si>
    <t>Romualda Pech Che</t>
  </si>
  <si>
    <t>PECR570207MYNCHM03</t>
  </si>
  <si>
    <t>Gabriela Canche Koh</t>
  </si>
  <si>
    <t>CAKG660324MYNNHB16</t>
  </si>
  <si>
    <t>Elena Monserrat Uicab Pool</t>
  </si>
  <si>
    <t>UPED06522HYNCTLA7</t>
  </si>
  <si>
    <t>Gregoria Lucia Cauich Arana</t>
  </si>
  <si>
    <t>Jonathan Etan Borges Cel</t>
  </si>
  <si>
    <t>BOCJ550603HYNRLN07</t>
  </si>
  <si>
    <t>Greisi Jazmin Puch Ek</t>
  </si>
  <si>
    <t>PUEG880529MYNCKR06</t>
  </si>
  <si>
    <t>Lidia del carmen Ku Pech</t>
  </si>
  <si>
    <t>Elvira Perez Arana</t>
  </si>
  <si>
    <t>PEAE571005MYNRLL00</t>
  </si>
  <si>
    <t>D00090</t>
  </si>
  <si>
    <t>A468A779-C8CB-4C6A-A990-6DE7CD3FDB11</t>
  </si>
  <si>
    <t>CAKH850111MYNNMG00</t>
  </si>
  <si>
    <t>Aisela Madera Arana</t>
  </si>
  <si>
    <t>MAAA511206MYNDRS00</t>
  </si>
  <si>
    <t>Reyna Maria Chan Pech</t>
  </si>
  <si>
    <t>CAPR540106MYNHCY04</t>
  </si>
  <si>
    <t>Edward Jhardiel Canche Uicab</t>
  </si>
  <si>
    <t>CAUE011220HYNNCDA0</t>
  </si>
  <si>
    <t>Maria Filiberta Ku Balam</t>
  </si>
  <si>
    <t>KUBF508223MYNXLL07</t>
  </si>
  <si>
    <t>Wendy Alexandra Aban Pat</t>
  </si>
  <si>
    <t>Maria del socorro Petul Couoh</t>
  </si>
  <si>
    <t>PECS640512MYNTHC05</t>
  </si>
  <si>
    <t>Maria ysela Arana Petul</t>
  </si>
  <si>
    <t>Elio perfecto Canche Kantun</t>
  </si>
  <si>
    <t>Neyfi madelin uicab perez</t>
  </si>
  <si>
    <t>UIPN910523MYNCRY08</t>
  </si>
  <si>
    <t>D00093</t>
  </si>
  <si>
    <t>2C6952B9-622D-49C9-BB9A-EAF95EF13C2C</t>
  </si>
  <si>
    <t>Maria magdalena ku canto</t>
  </si>
  <si>
    <t>KUCM870722MYNXG04</t>
  </si>
  <si>
    <t>Rosalva helenita may chan</t>
  </si>
  <si>
    <t>MACR870516MYNYHS01</t>
  </si>
  <si>
    <t>Antonio medina may</t>
  </si>
  <si>
    <t>MEMA530510HYNDYN07</t>
  </si>
  <si>
    <t>Margarita nuemi madera arana</t>
  </si>
  <si>
    <t>MAAA560610MYNDRR00</t>
  </si>
  <si>
    <t>Pastora cel cauich</t>
  </si>
  <si>
    <t>CECP060116MYNLCS06</t>
  </si>
  <si>
    <t>Clementina ku y ek</t>
  </si>
  <si>
    <t>Gumersindo noh medina</t>
  </si>
  <si>
    <t>n/a</t>
  </si>
  <si>
    <t>NOMG350305HYNHDM02</t>
  </si>
  <si>
    <t>Filiberta uicab tzuc</t>
  </si>
  <si>
    <t>UITF560410MYNCZL03</t>
  </si>
  <si>
    <t>E2B15A76-1445-4A6F-8052-EE6EB83ABA93</t>
  </si>
  <si>
    <t>Edith del rosario chan poot</t>
  </si>
  <si>
    <t>NOCR790106HYNHNY08</t>
  </si>
  <si>
    <t>CAMN951107MYNHB03</t>
  </si>
  <si>
    <t>DUEL820217MYNZLSL09</t>
  </si>
  <si>
    <t>657A52A-7D25-4E26-9CB6-AF1569290A05</t>
  </si>
  <si>
    <t>Victor manuel chan may</t>
  </si>
  <si>
    <t>CAMV660912HYNHYC03</t>
  </si>
  <si>
    <t>Ysidra ku yam</t>
  </si>
  <si>
    <t>CAPD371211HYNNCM09</t>
  </si>
  <si>
    <t>Mgeni margarita medina madera</t>
  </si>
  <si>
    <t>MEMG911023MYNDDM04</t>
  </si>
  <si>
    <t>D00097</t>
  </si>
  <si>
    <t>D479CA41-872D-4297-BFBC-10A7FBD05293</t>
  </si>
  <si>
    <t>FD0D6512-2CCD-41E9-41E9-873E-C61EA9C8956D</t>
  </si>
  <si>
    <t>Edward jhardiel canche uicab</t>
  </si>
  <si>
    <t>CAUE011220HYNNNCDA0</t>
  </si>
  <si>
    <t>Elena monserrat uicab pool</t>
  </si>
  <si>
    <t>UIPE050622MYNCTLA7</t>
  </si>
  <si>
    <t>SUCR870119HYNRNF08</t>
  </si>
  <si>
    <t>CEMO890228HYNLYS05</t>
  </si>
  <si>
    <t>Wilma del socorro suarez ricalde</t>
  </si>
  <si>
    <t>SURW061024MYNRCL08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</si>
</sst>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5" fontId="5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2:P36"/>
  <sheetViews>
    <sheetView view="pageBreakPreview" zoomScale="84" zoomScaleNormal="84" zoomScaleSheetLayoutView="84" workbookViewId="0">
      <selection activeCell="B7" sqref="B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82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62</v>
      </c>
      <c r="D7" s="10">
        <v>45507</v>
      </c>
      <c r="E7" s="1" t="s">
        <v>12</v>
      </c>
      <c r="F7" s="1" t="s">
        <v>11</v>
      </c>
      <c r="G7" s="28" t="s">
        <v>64</v>
      </c>
      <c r="H7" s="28" t="s">
        <v>65</v>
      </c>
      <c r="I7" s="11">
        <v>4500</v>
      </c>
      <c r="J7" s="12" t="s">
        <v>63</v>
      </c>
      <c r="K7" s="4">
        <v>363</v>
      </c>
      <c r="L7" s="10">
        <v>45507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62</v>
      </c>
      <c r="D8" s="10">
        <v>45507</v>
      </c>
      <c r="E8" s="1" t="s">
        <v>12</v>
      </c>
      <c r="F8" s="1" t="s">
        <v>11</v>
      </c>
      <c r="G8" s="28" t="s">
        <v>66</v>
      </c>
      <c r="H8" s="28" t="s">
        <v>67</v>
      </c>
      <c r="I8" s="3">
        <v>3800</v>
      </c>
      <c r="J8" s="12" t="s">
        <v>63</v>
      </c>
      <c r="K8" s="4">
        <v>363</v>
      </c>
      <c r="L8" s="10">
        <v>45507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62</v>
      </c>
      <c r="D9" s="10">
        <v>45507</v>
      </c>
      <c r="E9" s="1" t="s">
        <v>12</v>
      </c>
      <c r="F9" s="1" t="s">
        <v>11</v>
      </c>
      <c r="G9" s="35" t="s">
        <v>68</v>
      </c>
      <c r="H9" s="28" t="s">
        <v>58</v>
      </c>
      <c r="I9" s="3">
        <v>2000</v>
      </c>
      <c r="J9" s="12" t="s">
        <v>63</v>
      </c>
      <c r="K9" s="4">
        <v>363</v>
      </c>
      <c r="L9" s="10">
        <v>45507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62</v>
      </c>
      <c r="D10" s="10">
        <v>45507</v>
      </c>
      <c r="E10" s="1" t="s">
        <v>12</v>
      </c>
      <c r="F10" s="1" t="s">
        <v>11</v>
      </c>
      <c r="G10" s="35" t="s">
        <v>69</v>
      </c>
      <c r="H10" s="28" t="s">
        <v>70</v>
      </c>
      <c r="I10" s="3">
        <v>1500</v>
      </c>
      <c r="J10" s="12" t="s">
        <v>63</v>
      </c>
      <c r="K10" s="4">
        <v>363</v>
      </c>
      <c r="L10" s="10">
        <v>45507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62</v>
      </c>
      <c r="D11" s="10">
        <v>45507</v>
      </c>
      <c r="E11" s="1" t="s">
        <v>12</v>
      </c>
      <c r="F11" s="1" t="s">
        <v>11</v>
      </c>
      <c r="G11" s="35" t="s">
        <v>71</v>
      </c>
      <c r="H11" s="28" t="s">
        <v>72</v>
      </c>
      <c r="I11" s="3">
        <v>3800</v>
      </c>
      <c r="J11" s="12" t="s">
        <v>63</v>
      </c>
      <c r="K11" s="4">
        <v>363</v>
      </c>
      <c r="L11" s="10">
        <v>45507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62</v>
      </c>
      <c r="D12" s="10">
        <v>45507</v>
      </c>
      <c r="E12" s="1" t="s">
        <v>12</v>
      </c>
      <c r="F12" s="1" t="s">
        <v>11</v>
      </c>
      <c r="G12" s="35" t="s">
        <v>73</v>
      </c>
      <c r="H12" s="28" t="s">
        <v>74</v>
      </c>
      <c r="I12" s="3">
        <v>3200</v>
      </c>
      <c r="J12" s="12" t="s">
        <v>63</v>
      </c>
      <c r="K12" s="4">
        <v>363</v>
      </c>
      <c r="L12" s="10">
        <v>45507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62</v>
      </c>
      <c r="D13" s="10">
        <v>45507</v>
      </c>
      <c r="E13" s="1" t="s">
        <v>12</v>
      </c>
      <c r="F13" s="1" t="s">
        <v>11</v>
      </c>
      <c r="G13" s="35" t="s">
        <v>75</v>
      </c>
      <c r="H13" s="28" t="s">
        <v>76</v>
      </c>
      <c r="I13" s="3">
        <v>3500</v>
      </c>
      <c r="J13" s="12" t="s">
        <v>63</v>
      </c>
      <c r="K13" s="4">
        <v>363</v>
      </c>
      <c r="L13" s="10">
        <v>45507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62</v>
      </c>
      <c r="D14" s="10">
        <v>45507</v>
      </c>
      <c r="E14" s="1" t="s">
        <v>12</v>
      </c>
      <c r="F14" s="1" t="s">
        <v>11</v>
      </c>
      <c r="G14" s="35" t="s">
        <v>77</v>
      </c>
      <c r="H14" s="28" t="s">
        <v>78</v>
      </c>
      <c r="I14" s="3">
        <v>4500</v>
      </c>
      <c r="J14" s="12" t="s">
        <v>63</v>
      </c>
      <c r="K14" s="4">
        <v>363</v>
      </c>
      <c r="L14" s="10">
        <v>45507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62</v>
      </c>
      <c r="D15" s="10">
        <v>45507</v>
      </c>
      <c r="E15" s="1" t="s">
        <v>12</v>
      </c>
      <c r="F15" s="1" t="s">
        <v>11</v>
      </c>
      <c r="G15" s="35" t="s">
        <v>79</v>
      </c>
      <c r="H15" s="28" t="s">
        <v>80</v>
      </c>
      <c r="I15" s="3">
        <v>3000</v>
      </c>
      <c r="J15" s="12" t="s">
        <v>63</v>
      </c>
      <c r="K15" s="4">
        <v>363</v>
      </c>
      <c r="L15" s="10">
        <v>45507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62</v>
      </c>
      <c r="D16" s="10">
        <v>45507</v>
      </c>
      <c r="E16" s="1" t="s">
        <v>12</v>
      </c>
      <c r="F16" s="1" t="s">
        <v>11</v>
      </c>
      <c r="G16" s="35" t="s">
        <v>81</v>
      </c>
      <c r="H16" s="28" t="s">
        <v>22</v>
      </c>
      <c r="I16" s="3">
        <v>3500</v>
      </c>
      <c r="J16" s="12" t="s">
        <v>63</v>
      </c>
      <c r="K16" s="4">
        <v>363</v>
      </c>
      <c r="L16" s="10">
        <v>45507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33300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36"/>
  <sheetViews>
    <sheetView tabSelected="1" view="pageBreakPreview" topLeftCell="A11" zoomScale="84" zoomScaleNormal="84" zoomScaleSheetLayoutView="84" workbookViewId="0">
      <selection activeCell="H14" sqref="H1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82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62</v>
      </c>
      <c r="D7" s="10">
        <v>45507</v>
      </c>
      <c r="E7" s="1" t="s">
        <v>12</v>
      </c>
      <c r="F7" s="1" t="s">
        <v>11</v>
      </c>
      <c r="G7" s="28" t="s">
        <v>84</v>
      </c>
      <c r="H7" s="28" t="s">
        <v>85</v>
      </c>
      <c r="I7" s="11">
        <v>3200</v>
      </c>
      <c r="J7" s="12" t="s">
        <v>83</v>
      </c>
      <c r="K7" s="4">
        <v>363</v>
      </c>
      <c r="L7" s="10">
        <v>45507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62</v>
      </c>
      <c r="D8" s="10">
        <v>45507</v>
      </c>
      <c r="E8" s="1" t="s">
        <v>12</v>
      </c>
      <c r="F8" s="1" t="s">
        <v>11</v>
      </c>
      <c r="G8" s="28" t="s">
        <v>86</v>
      </c>
      <c r="H8" s="28" t="s">
        <v>87</v>
      </c>
      <c r="I8" s="3">
        <v>3600</v>
      </c>
      <c r="J8" s="12" t="s">
        <v>83</v>
      </c>
      <c r="K8" s="4">
        <v>363</v>
      </c>
      <c r="L8" s="10">
        <v>45507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62</v>
      </c>
      <c r="D9" s="10">
        <v>45507</v>
      </c>
      <c r="E9" s="1" t="s">
        <v>12</v>
      </c>
      <c r="F9" s="1" t="s">
        <v>11</v>
      </c>
      <c r="G9" s="35" t="s">
        <v>88</v>
      </c>
      <c r="H9" s="28" t="s">
        <v>89</v>
      </c>
      <c r="I9" s="3">
        <v>1100</v>
      </c>
      <c r="J9" s="12" t="s">
        <v>83</v>
      </c>
      <c r="K9" s="4">
        <v>363</v>
      </c>
      <c r="L9" s="10">
        <v>45507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62</v>
      </c>
      <c r="D10" s="10">
        <v>45507</v>
      </c>
      <c r="E10" s="1" t="s">
        <v>12</v>
      </c>
      <c r="F10" s="1" t="s">
        <v>11</v>
      </c>
      <c r="G10" s="35" t="s">
        <v>90</v>
      </c>
      <c r="H10" s="28" t="s">
        <v>31</v>
      </c>
      <c r="I10" s="3">
        <v>1200</v>
      </c>
      <c r="J10" s="12" t="s">
        <v>83</v>
      </c>
      <c r="K10" s="4">
        <v>363</v>
      </c>
      <c r="L10" s="10">
        <v>45507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62</v>
      </c>
      <c r="D11" s="10">
        <v>45507</v>
      </c>
      <c r="E11" s="1" t="s">
        <v>12</v>
      </c>
      <c r="F11" s="1" t="s">
        <v>11</v>
      </c>
      <c r="G11" s="28" t="s">
        <v>66</v>
      </c>
      <c r="H11" s="28" t="s">
        <v>67</v>
      </c>
      <c r="I11" s="3">
        <v>4300</v>
      </c>
      <c r="J11" s="12" t="s">
        <v>83</v>
      </c>
      <c r="K11" s="4">
        <v>363</v>
      </c>
      <c r="L11" s="10">
        <v>45507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62</v>
      </c>
      <c r="D12" s="10">
        <v>45507</v>
      </c>
      <c r="E12" s="1" t="s">
        <v>12</v>
      </c>
      <c r="F12" s="1" t="s">
        <v>11</v>
      </c>
      <c r="G12" s="35" t="s">
        <v>91</v>
      </c>
      <c r="H12" s="28" t="s">
        <v>92</v>
      </c>
      <c r="I12" s="3">
        <v>4800</v>
      </c>
      <c r="J12" s="12" t="s">
        <v>83</v>
      </c>
      <c r="K12" s="4">
        <v>363</v>
      </c>
      <c r="L12" s="10">
        <v>45507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62</v>
      </c>
      <c r="D13" s="10">
        <v>45507</v>
      </c>
      <c r="E13" s="1" t="s">
        <v>12</v>
      </c>
      <c r="F13" s="1" t="s">
        <v>11</v>
      </c>
      <c r="G13" s="35" t="s">
        <v>93</v>
      </c>
      <c r="H13" s="28" t="s">
        <v>94</v>
      </c>
      <c r="I13" s="3">
        <v>4800</v>
      </c>
      <c r="J13" s="12" t="s">
        <v>83</v>
      </c>
      <c r="K13" s="4">
        <v>363</v>
      </c>
      <c r="L13" s="10">
        <v>45507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62</v>
      </c>
      <c r="D14" s="10">
        <v>45507</v>
      </c>
      <c r="E14" s="1" t="s">
        <v>12</v>
      </c>
      <c r="F14" s="1" t="s">
        <v>11</v>
      </c>
      <c r="G14" s="35" t="s">
        <v>64</v>
      </c>
      <c r="H14" s="28" t="s">
        <v>65</v>
      </c>
      <c r="I14" s="3">
        <v>4600</v>
      </c>
      <c r="J14" s="12" t="s">
        <v>83</v>
      </c>
      <c r="K14" s="4">
        <v>363</v>
      </c>
      <c r="L14" s="10">
        <v>45507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62</v>
      </c>
      <c r="D15" s="10">
        <v>45507</v>
      </c>
      <c r="E15" s="1" t="s">
        <v>12</v>
      </c>
      <c r="F15" s="1" t="s">
        <v>11</v>
      </c>
      <c r="G15" s="35" t="s">
        <v>95</v>
      </c>
      <c r="H15" s="28" t="s">
        <v>50</v>
      </c>
      <c r="I15" s="3">
        <v>1500</v>
      </c>
      <c r="J15" s="12" t="s">
        <v>83</v>
      </c>
      <c r="K15" s="4">
        <v>363</v>
      </c>
      <c r="L15" s="10">
        <v>45507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62</v>
      </c>
      <c r="D16" s="10">
        <v>45507</v>
      </c>
      <c r="E16" s="1" t="s">
        <v>12</v>
      </c>
      <c r="F16" s="1" t="s">
        <v>11</v>
      </c>
      <c r="G16" s="35" t="s">
        <v>96</v>
      </c>
      <c r="H16" s="28" t="s">
        <v>97</v>
      </c>
      <c r="I16" s="3">
        <v>2200</v>
      </c>
      <c r="J16" s="12" t="s">
        <v>83</v>
      </c>
      <c r="K16" s="4">
        <v>363</v>
      </c>
      <c r="L16" s="10">
        <v>45507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21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21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21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/>
      <c r="L30" s="10"/>
      <c r="M30" s="13" t="s">
        <v>21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31300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36"/>
  <sheetViews>
    <sheetView view="pageBreakPreview" topLeftCell="A11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82</v>
      </c>
    </row>
    <row r="5" spans="1:13" ht="39.950000000000003" customHeight="1" thickBot="1" x14ac:dyDescent="0.25">
      <c r="A5" s="44"/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98</v>
      </c>
      <c r="D7" s="10">
        <v>45509</v>
      </c>
      <c r="E7" s="1" t="s">
        <v>12</v>
      </c>
      <c r="F7" s="1" t="s">
        <v>11</v>
      </c>
      <c r="G7" s="28" t="s">
        <v>39</v>
      </c>
      <c r="H7" s="28" t="s">
        <v>100</v>
      </c>
      <c r="I7" s="11">
        <v>750</v>
      </c>
      <c r="J7" s="12" t="s">
        <v>99</v>
      </c>
      <c r="K7" s="4">
        <v>364</v>
      </c>
      <c r="L7" s="10">
        <v>45509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98</v>
      </c>
      <c r="D8" s="10">
        <v>45509</v>
      </c>
      <c r="E8" s="1" t="s">
        <v>12</v>
      </c>
      <c r="F8" s="1" t="s">
        <v>11</v>
      </c>
      <c r="G8" s="28" t="s">
        <v>101</v>
      </c>
      <c r="H8" s="28" t="s">
        <v>102</v>
      </c>
      <c r="I8" s="3">
        <v>1200</v>
      </c>
      <c r="J8" s="12" t="s">
        <v>99</v>
      </c>
      <c r="K8" s="4">
        <v>364</v>
      </c>
      <c r="L8" s="10">
        <v>45509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98</v>
      </c>
      <c r="D9" s="10">
        <v>45509</v>
      </c>
      <c r="E9" s="1" t="s">
        <v>12</v>
      </c>
      <c r="F9" s="1" t="s">
        <v>11</v>
      </c>
      <c r="G9" s="35" t="s">
        <v>103</v>
      </c>
      <c r="H9" s="28" t="s">
        <v>104</v>
      </c>
      <c r="I9" s="3">
        <v>800</v>
      </c>
      <c r="J9" s="12" t="s">
        <v>99</v>
      </c>
      <c r="K9" s="4">
        <v>364</v>
      </c>
      <c r="L9" s="10">
        <v>45509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98</v>
      </c>
      <c r="D10" s="10">
        <v>45509</v>
      </c>
      <c r="E10" s="1" t="s">
        <v>12</v>
      </c>
      <c r="F10" s="1" t="s">
        <v>11</v>
      </c>
      <c r="G10" s="35" t="s">
        <v>105</v>
      </c>
      <c r="H10" s="28" t="s">
        <v>106</v>
      </c>
      <c r="I10" s="3">
        <v>1400</v>
      </c>
      <c r="J10" s="12" t="s">
        <v>99</v>
      </c>
      <c r="K10" s="4">
        <v>364</v>
      </c>
      <c r="L10" s="10">
        <v>45509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98</v>
      </c>
      <c r="D11" s="10">
        <v>45509</v>
      </c>
      <c r="E11" s="1" t="s">
        <v>12</v>
      </c>
      <c r="F11" s="1" t="s">
        <v>11</v>
      </c>
      <c r="G11" s="28" t="s">
        <v>107</v>
      </c>
      <c r="H11" s="28" t="s">
        <v>108</v>
      </c>
      <c r="I11" s="3">
        <v>500</v>
      </c>
      <c r="J11" s="12" t="s">
        <v>99</v>
      </c>
      <c r="K11" s="4">
        <v>364</v>
      </c>
      <c r="L11" s="10">
        <v>45509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98</v>
      </c>
      <c r="D12" s="10">
        <v>45509</v>
      </c>
      <c r="E12" s="1" t="s">
        <v>12</v>
      </c>
      <c r="F12" s="1" t="s">
        <v>11</v>
      </c>
      <c r="G12" s="35" t="s">
        <v>109</v>
      </c>
      <c r="H12" s="28" t="s">
        <v>40</v>
      </c>
      <c r="I12" s="3">
        <v>1100</v>
      </c>
      <c r="J12" s="12" t="s">
        <v>99</v>
      </c>
      <c r="K12" s="4">
        <v>364</v>
      </c>
      <c r="L12" s="10">
        <v>45509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98</v>
      </c>
      <c r="D13" s="10">
        <v>45509</v>
      </c>
      <c r="E13" s="1" t="s">
        <v>12</v>
      </c>
      <c r="F13" s="1" t="s">
        <v>11</v>
      </c>
      <c r="G13" s="35" t="s">
        <v>110</v>
      </c>
      <c r="H13" s="28" t="s">
        <v>111</v>
      </c>
      <c r="I13" s="3">
        <v>750</v>
      </c>
      <c r="J13" s="12" t="s">
        <v>99</v>
      </c>
      <c r="K13" s="4">
        <v>364</v>
      </c>
      <c r="L13" s="10">
        <v>45509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98</v>
      </c>
      <c r="D14" s="10">
        <v>45509</v>
      </c>
      <c r="E14" s="1" t="s">
        <v>12</v>
      </c>
      <c r="F14" s="1" t="s">
        <v>11</v>
      </c>
      <c r="G14" s="35" t="s">
        <v>112</v>
      </c>
      <c r="H14" s="28" t="s">
        <v>57</v>
      </c>
      <c r="I14" s="3">
        <v>800</v>
      </c>
      <c r="J14" s="12" t="s">
        <v>99</v>
      </c>
      <c r="K14" s="4">
        <v>364</v>
      </c>
      <c r="L14" s="10">
        <v>45509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98</v>
      </c>
      <c r="D15" s="10">
        <v>45509</v>
      </c>
      <c r="E15" s="1" t="s">
        <v>12</v>
      </c>
      <c r="F15" s="1" t="s">
        <v>11</v>
      </c>
      <c r="G15" s="35" t="s">
        <v>113</v>
      </c>
      <c r="H15" s="28" t="s">
        <v>47</v>
      </c>
      <c r="I15" s="3">
        <v>500</v>
      </c>
      <c r="J15" s="12" t="s">
        <v>99</v>
      </c>
      <c r="K15" s="4">
        <v>364</v>
      </c>
      <c r="L15" s="10">
        <v>45509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98</v>
      </c>
      <c r="D16" s="10">
        <v>45509</v>
      </c>
      <c r="E16" s="1" t="s">
        <v>12</v>
      </c>
      <c r="F16" s="1" t="s">
        <v>11</v>
      </c>
      <c r="G16" s="35" t="s">
        <v>114</v>
      </c>
      <c r="H16" s="28" t="s">
        <v>115</v>
      </c>
      <c r="I16" s="3">
        <v>1200</v>
      </c>
      <c r="J16" s="12" t="s">
        <v>99</v>
      </c>
      <c r="K16" s="4">
        <v>364</v>
      </c>
      <c r="L16" s="10">
        <v>45509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21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21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21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/>
      <c r="L30" s="10"/>
      <c r="M30" s="13" t="s">
        <v>21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9000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36"/>
  <sheetViews>
    <sheetView view="pageBreakPreview" topLeftCell="A10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82</v>
      </c>
    </row>
    <row r="5" spans="1:13" ht="39.950000000000003" customHeight="1" thickBot="1" x14ac:dyDescent="0.25">
      <c r="A5" s="44"/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116</v>
      </c>
      <c r="D7" s="10">
        <v>45519</v>
      </c>
      <c r="E7" s="1" t="s">
        <v>12</v>
      </c>
      <c r="F7" s="1" t="s">
        <v>11</v>
      </c>
      <c r="G7" s="28" t="s">
        <v>118</v>
      </c>
      <c r="H7" s="28" t="s">
        <v>119</v>
      </c>
      <c r="I7" s="11">
        <v>4000</v>
      </c>
      <c r="J7" s="12" t="s">
        <v>117</v>
      </c>
      <c r="K7" s="4">
        <v>367</v>
      </c>
      <c r="L7" s="10">
        <v>45519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116</v>
      </c>
      <c r="D8" s="10">
        <v>45519</v>
      </c>
      <c r="E8" s="1" t="s">
        <v>12</v>
      </c>
      <c r="F8" s="1" t="s">
        <v>11</v>
      </c>
      <c r="G8" s="28" t="s">
        <v>120</v>
      </c>
      <c r="H8" s="28" t="s">
        <v>121</v>
      </c>
      <c r="I8" s="3">
        <v>3500</v>
      </c>
      <c r="J8" s="12" t="s">
        <v>117</v>
      </c>
      <c r="K8" s="4">
        <v>367</v>
      </c>
      <c r="L8" s="10">
        <v>45519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116</v>
      </c>
      <c r="D9" s="10">
        <v>45519</v>
      </c>
      <c r="E9" s="1" t="s">
        <v>12</v>
      </c>
      <c r="F9" s="1" t="s">
        <v>11</v>
      </c>
      <c r="G9" s="35" t="s">
        <v>122</v>
      </c>
      <c r="H9" s="28" t="s">
        <v>123</v>
      </c>
      <c r="I9" s="3">
        <v>3600</v>
      </c>
      <c r="J9" s="12" t="s">
        <v>117</v>
      </c>
      <c r="K9" s="4">
        <v>367</v>
      </c>
      <c r="L9" s="10">
        <v>45519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116</v>
      </c>
      <c r="D10" s="10">
        <v>45519</v>
      </c>
      <c r="E10" s="1" t="s">
        <v>12</v>
      </c>
      <c r="F10" s="1" t="s">
        <v>11</v>
      </c>
      <c r="G10" s="35" t="s">
        <v>124</v>
      </c>
      <c r="H10" s="28" t="s">
        <v>125</v>
      </c>
      <c r="I10" s="3">
        <v>3500</v>
      </c>
      <c r="J10" s="12" t="s">
        <v>117</v>
      </c>
      <c r="K10" s="4">
        <v>367</v>
      </c>
      <c r="L10" s="10">
        <v>45519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116</v>
      </c>
      <c r="D11" s="10">
        <v>45519</v>
      </c>
      <c r="E11" s="1" t="s">
        <v>12</v>
      </c>
      <c r="F11" s="1" t="s">
        <v>11</v>
      </c>
      <c r="G11" s="28" t="s">
        <v>126</v>
      </c>
      <c r="H11" s="28" t="s">
        <v>127</v>
      </c>
      <c r="I11" s="3">
        <v>3200</v>
      </c>
      <c r="J11" s="12" t="s">
        <v>117</v>
      </c>
      <c r="K11" s="4">
        <v>367</v>
      </c>
      <c r="L11" s="10">
        <v>45519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116</v>
      </c>
      <c r="D12" s="10">
        <v>45519</v>
      </c>
      <c r="E12" s="1" t="s">
        <v>12</v>
      </c>
      <c r="F12" s="1" t="s">
        <v>11</v>
      </c>
      <c r="G12" s="35" t="s">
        <v>128</v>
      </c>
      <c r="H12" s="28" t="s">
        <v>130</v>
      </c>
      <c r="I12" s="3">
        <v>3000</v>
      </c>
      <c r="J12" s="12" t="s">
        <v>117</v>
      </c>
      <c r="K12" s="4">
        <v>367</v>
      </c>
      <c r="L12" s="10">
        <v>45519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116</v>
      </c>
      <c r="D13" s="10">
        <v>45519</v>
      </c>
      <c r="E13" s="1" t="s">
        <v>12</v>
      </c>
      <c r="F13" s="1" t="s">
        <v>11</v>
      </c>
      <c r="G13" s="35" t="s">
        <v>129</v>
      </c>
      <c r="H13" s="28" t="s">
        <v>131</v>
      </c>
      <c r="I13" s="3">
        <v>3500</v>
      </c>
      <c r="J13" s="12" t="s">
        <v>117</v>
      </c>
      <c r="K13" s="4">
        <v>367</v>
      </c>
      <c r="L13" s="10">
        <v>45519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116</v>
      </c>
      <c r="D14" s="10">
        <v>45519</v>
      </c>
      <c r="E14" s="1" t="s">
        <v>12</v>
      </c>
      <c r="F14" s="1" t="s">
        <v>11</v>
      </c>
      <c r="G14" s="35" t="s">
        <v>132</v>
      </c>
      <c r="H14" s="28" t="s">
        <v>133</v>
      </c>
      <c r="I14" s="3">
        <v>4000</v>
      </c>
      <c r="J14" s="12" t="s">
        <v>117</v>
      </c>
      <c r="K14" s="4">
        <v>367</v>
      </c>
      <c r="L14" s="10">
        <v>45519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116</v>
      </c>
      <c r="D15" s="10">
        <v>45519</v>
      </c>
      <c r="E15" s="1" t="s">
        <v>12</v>
      </c>
      <c r="F15" s="1" t="s">
        <v>11</v>
      </c>
      <c r="G15" s="35" t="s">
        <v>93</v>
      </c>
      <c r="H15" s="28" t="s">
        <v>94</v>
      </c>
      <c r="I15" s="3">
        <v>4800</v>
      </c>
      <c r="J15" s="12" t="s">
        <v>117</v>
      </c>
      <c r="K15" s="4">
        <v>367</v>
      </c>
      <c r="L15" s="10">
        <v>45519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116</v>
      </c>
      <c r="D16" s="10">
        <v>45519</v>
      </c>
      <c r="E16" s="1" t="s">
        <v>12</v>
      </c>
      <c r="F16" s="1" t="s">
        <v>11</v>
      </c>
      <c r="G16" s="35" t="s">
        <v>91</v>
      </c>
      <c r="H16" s="28" t="s">
        <v>92</v>
      </c>
      <c r="I16" s="3">
        <v>3800</v>
      </c>
      <c r="J16" s="12" t="s">
        <v>117</v>
      </c>
      <c r="K16" s="4">
        <v>367</v>
      </c>
      <c r="L16" s="10">
        <v>45519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21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21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21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/>
      <c r="L30" s="10"/>
      <c r="M30" s="13" t="s">
        <v>21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36900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82</v>
      </c>
    </row>
    <row r="5" spans="1:13" ht="39.950000000000003" customHeight="1" thickBot="1" x14ac:dyDescent="0.25">
      <c r="A5" s="44"/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116</v>
      </c>
      <c r="D7" s="10">
        <v>45519</v>
      </c>
      <c r="E7" s="1" t="s">
        <v>12</v>
      </c>
      <c r="F7" s="1" t="s">
        <v>11</v>
      </c>
      <c r="G7" s="28" t="s">
        <v>61</v>
      </c>
      <c r="H7" s="28" t="s">
        <v>36</v>
      </c>
      <c r="I7" s="11">
        <v>3800</v>
      </c>
      <c r="J7" s="28" t="s">
        <v>134</v>
      </c>
      <c r="K7" s="4">
        <v>367</v>
      </c>
      <c r="L7" s="10">
        <v>45519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116</v>
      </c>
      <c r="D8" s="10">
        <v>45519</v>
      </c>
      <c r="E8" s="1" t="s">
        <v>12</v>
      </c>
      <c r="F8" s="1" t="s">
        <v>11</v>
      </c>
      <c r="G8" s="28" t="s">
        <v>135</v>
      </c>
      <c r="H8" s="28" t="s">
        <v>30</v>
      </c>
      <c r="I8" s="3">
        <v>4500</v>
      </c>
      <c r="J8" s="28" t="s">
        <v>134</v>
      </c>
      <c r="K8" s="4">
        <v>367</v>
      </c>
      <c r="L8" s="10">
        <v>45519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116</v>
      </c>
      <c r="D9" s="10">
        <v>45519</v>
      </c>
      <c r="E9" s="1" t="s">
        <v>12</v>
      </c>
      <c r="F9" s="1" t="s">
        <v>11</v>
      </c>
      <c r="G9" s="35" t="s">
        <v>54</v>
      </c>
      <c r="H9" s="28" t="s">
        <v>136</v>
      </c>
      <c r="I9" s="3">
        <v>4000</v>
      </c>
      <c r="J9" s="28" t="s">
        <v>134</v>
      </c>
      <c r="K9" s="4">
        <v>367</v>
      </c>
      <c r="L9" s="10">
        <v>45519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116</v>
      </c>
      <c r="D10" s="10">
        <v>45519</v>
      </c>
      <c r="E10" s="1" t="s">
        <v>12</v>
      </c>
      <c r="F10" s="1" t="s">
        <v>11</v>
      </c>
      <c r="G10" s="35" t="s">
        <v>37</v>
      </c>
      <c r="H10" s="28" t="s">
        <v>22</v>
      </c>
      <c r="I10" s="3">
        <v>4800</v>
      </c>
      <c r="J10" s="28" t="s">
        <v>134</v>
      </c>
      <c r="K10" s="4">
        <v>367</v>
      </c>
      <c r="L10" s="10">
        <v>45519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116</v>
      </c>
      <c r="D11" s="10">
        <v>45519</v>
      </c>
      <c r="E11" s="1" t="s">
        <v>12</v>
      </c>
      <c r="F11" s="1" t="s">
        <v>11</v>
      </c>
      <c r="G11" s="28" t="s">
        <v>34</v>
      </c>
      <c r="H11" s="28" t="s">
        <v>137</v>
      </c>
      <c r="I11" s="3">
        <v>4800</v>
      </c>
      <c r="J11" s="28" t="s">
        <v>134</v>
      </c>
      <c r="K11" s="4">
        <v>367</v>
      </c>
      <c r="L11" s="10">
        <v>45519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116</v>
      </c>
      <c r="D12" s="10">
        <v>45519</v>
      </c>
      <c r="E12" s="1" t="s">
        <v>12</v>
      </c>
      <c r="F12" s="1" t="s">
        <v>11</v>
      </c>
      <c r="G12" s="35" t="s">
        <v>52</v>
      </c>
      <c r="H12" s="28" t="s">
        <v>24</v>
      </c>
      <c r="I12" s="3">
        <v>3800</v>
      </c>
      <c r="J12" s="28" t="s">
        <v>134</v>
      </c>
      <c r="K12" s="4">
        <v>367</v>
      </c>
      <c r="L12" s="10">
        <v>45519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116</v>
      </c>
      <c r="D13" s="10">
        <v>45519</v>
      </c>
      <c r="E13" s="1" t="s">
        <v>12</v>
      </c>
      <c r="F13" s="1" t="s">
        <v>11</v>
      </c>
      <c r="G13" s="35" t="s">
        <v>32</v>
      </c>
      <c r="H13" s="28" t="s">
        <v>138</v>
      </c>
      <c r="I13" s="3">
        <v>4800</v>
      </c>
      <c r="J13" s="28" t="s">
        <v>134</v>
      </c>
      <c r="K13" s="4">
        <v>367</v>
      </c>
      <c r="L13" s="10">
        <v>45519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116</v>
      </c>
      <c r="D14" s="10">
        <v>45519</v>
      </c>
      <c r="E14" s="1" t="s">
        <v>12</v>
      </c>
      <c r="F14" s="1" t="s">
        <v>11</v>
      </c>
      <c r="G14" s="35" t="s">
        <v>59</v>
      </c>
      <c r="H14" s="28" t="s">
        <v>23</v>
      </c>
      <c r="I14" s="3">
        <v>4000</v>
      </c>
      <c r="J14" s="28" t="s">
        <v>134</v>
      </c>
      <c r="K14" s="4">
        <v>367</v>
      </c>
      <c r="L14" s="10">
        <v>45519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116</v>
      </c>
      <c r="D15" s="10">
        <v>45519</v>
      </c>
      <c r="E15" s="1" t="s">
        <v>12</v>
      </c>
      <c r="F15" s="1" t="s">
        <v>11</v>
      </c>
      <c r="G15" s="35" t="s">
        <v>38</v>
      </c>
      <c r="H15" s="28" t="s">
        <v>35</v>
      </c>
      <c r="I15" s="3">
        <v>4200</v>
      </c>
      <c r="J15" s="28" t="s">
        <v>134</v>
      </c>
      <c r="K15" s="4">
        <v>367</v>
      </c>
      <c r="L15" s="10">
        <v>45519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116</v>
      </c>
      <c r="D16" s="10">
        <v>45519</v>
      </c>
      <c r="E16" s="1" t="s">
        <v>12</v>
      </c>
      <c r="F16" s="1" t="s">
        <v>11</v>
      </c>
      <c r="G16" s="35" t="s">
        <v>51</v>
      </c>
      <c r="H16" s="28" t="s">
        <v>25</v>
      </c>
      <c r="I16" s="3">
        <v>4800</v>
      </c>
      <c r="J16" s="28" t="s">
        <v>134</v>
      </c>
      <c r="K16" s="4">
        <v>367</v>
      </c>
      <c r="L16" s="10">
        <v>45519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21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21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21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/>
      <c r="L30" s="10"/>
      <c r="M30" s="13" t="s">
        <v>21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43500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36"/>
  <sheetViews>
    <sheetView view="pageBreakPreview" topLeftCell="A8" zoomScale="84" zoomScaleNormal="84" zoomScaleSheetLayoutView="84" workbookViewId="0">
      <selection activeCell="H14" sqref="H1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82</v>
      </c>
    </row>
    <row r="5" spans="1:13" ht="39.950000000000003" customHeight="1" thickBot="1" x14ac:dyDescent="0.25">
      <c r="A5" s="44"/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116</v>
      </c>
      <c r="D7" s="10">
        <v>45519</v>
      </c>
      <c r="E7" s="1" t="s">
        <v>12</v>
      </c>
      <c r="F7" s="1" t="s">
        <v>11</v>
      </c>
      <c r="G7" s="28" t="s">
        <v>140</v>
      </c>
      <c r="H7" s="28" t="s">
        <v>141</v>
      </c>
      <c r="I7" s="11">
        <v>4800</v>
      </c>
      <c r="J7" s="28" t="s">
        <v>139</v>
      </c>
      <c r="K7" s="4">
        <v>367</v>
      </c>
      <c r="L7" s="10">
        <v>45519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116</v>
      </c>
      <c r="D8" s="10">
        <v>45519</v>
      </c>
      <c r="E8" s="1" t="s">
        <v>12</v>
      </c>
      <c r="F8" s="1" t="s">
        <v>11</v>
      </c>
      <c r="G8" s="28" t="s">
        <v>43</v>
      </c>
      <c r="H8" s="28" t="s">
        <v>44</v>
      </c>
      <c r="I8" s="3">
        <v>4500</v>
      </c>
      <c r="J8" s="28" t="s">
        <v>139</v>
      </c>
      <c r="K8" s="4">
        <v>367</v>
      </c>
      <c r="L8" s="10">
        <v>45519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116</v>
      </c>
      <c r="D9" s="10">
        <v>45519</v>
      </c>
      <c r="E9" s="1" t="s">
        <v>12</v>
      </c>
      <c r="F9" s="1" t="s">
        <v>11</v>
      </c>
      <c r="G9" s="35" t="s">
        <v>60</v>
      </c>
      <c r="H9" s="28" t="s">
        <v>26</v>
      </c>
      <c r="I9" s="3">
        <v>4800</v>
      </c>
      <c r="J9" s="28" t="s">
        <v>139</v>
      </c>
      <c r="K9" s="4">
        <v>367</v>
      </c>
      <c r="L9" s="10">
        <v>45519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116</v>
      </c>
      <c r="D10" s="10">
        <v>45519</v>
      </c>
      <c r="E10" s="1" t="s">
        <v>12</v>
      </c>
      <c r="F10" s="1" t="s">
        <v>11</v>
      </c>
      <c r="G10" s="35" t="s">
        <v>142</v>
      </c>
      <c r="H10" s="28" t="s">
        <v>29</v>
      </c>
      <c r="I10" s="3">
        <v>4800</v>
      </c>
      <c r="J10" s="28" t="s">
        <v>139</v>
      </c>
      <c r="K10" s="4">
        <v>367</v>
      </c>
      <c r="L10" s="10">
        <v>45519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116</v>
      </c>
      <c r="D11" s="10">
        <v>45519</v>
      </c>
      <c r="E11" s="1" t="s">
        <v>12</v>
      </c>
      <c r="F11" s="1" t="s">
        <v>11</v>
      </c>
      <c r="G11" s="28" t="s">
        <v>33</v>
      </c>
      <c r="H11" s="28" t="s">
        <v>143</v>
      </c>
      <c r="I11" s="3">
        <v>4600</v>
      </c>
      <c r="J11" s="28" t="s">
        <v>139</v>
      </c>
      <c r="K11" s="4">
        <v>367</v>
      </c>
      <c r="L11" s="10">
        <v>45519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116</v>
      </c>
      <c r="D12" s="10">
        <v>45519</v>
      </c>
      <c r="E12" s="1" t="s">
        <v>12</v>
      </c>
      <c r="F12" s="1" t="s">
        <v>11</v>
      </c>
      <c r="G12" s="35" t="s">
        <v>42</v>
      </c>
      <c r="H12" s="28" t="s">
        <v>28</v>
      </c>
      <c r="I12" s="3">
        <v>4700</v>
      </c>
      <c r="J12" s="28" t="s">
        <v>139</v>
      </c>
      <c r="K12" s="4">
        <v>367</v>
      </c>
      <c r="L12" s="10">
        <v>45519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116</v>
      </c>
      <c r="D13" s="10">
        <v>45519</v>
      </c>
      <c r="E13" s="1" t="s">
        <v>12</v>
      </c>
      <c r="F13" s="1" t="s">
        <v>11</v>
      </c>
      <c r="G13" s="35" t="s">
        <v>144</v>
      </c>
      <c r="H13" s="28" t="s">
        <v>145</v>
      </c>
      <c r="I13" s="3">
        <v>3800</v>
      </c>
      <c r="J13" s="28" t="s">
        <v>139</v>
      </c>
      <c r="K13" s="4">
        <v>367</v>
      </c>
      <c r="L13" s="10">
        <v>45519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116</v>
      </c>
      <c r="D14" s="10">
        <v>45519</v>
      </c>
      <c r="E14" s="1" t="s">
        <v>12</v>
      </c>
      <c r="F14" s="1" t="s">
        <v>11</v>
      </c>
      <c r="G14" s="35" t="s">
        <v>55</v>
      </c>
      <c r="H14" s="28" t="s">
        <v>56</v>
      </c>
      <c r="I14" s="3">
        <v>4300</v>
      </c>
      <c r="J14" s="28" t="s">
        <v>139</v>
      </c>
      <c r="K14" s="4">
        <v>367</v>
      </c>
      <c r="L14" s="10">
        <v>45519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116</v>
      </c>
      <c r="D15" s="10">
        <v>45519</v>
      </c>
      <c r="E15" s="1" t="s">
        <v>12</v>
      </c>
      <c r="F15" s="1" t="s">
        <v>11</v>
      </c>
      <c r="G15" s="35" t="s">
        <v>45</v>
      </c>
      <c r="H15" s="28" t="s">
        <v>27</v>
      </c>
      <c r="I15" s="3">
        <v>4800</v>
      </c>
      <c r="J15" s="28" t="s">
        <v>139</v>
      </c>
      <c r="K15" s="4">
        <v>367</v>
      </c>
      <c r="L15" s="10">
        <v>45519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116</v>
      </c>
      <c r="D16" s="10">
        <v>45519</v>
      </c>
      <c r="E16" s="1" t="s">
        <v>12</v>
      </c>
      <c r="F16" s="1" t="s">
        <v>11</v>
      </c>
      <c r="G16" s="28" t="s">
        <v>64</v>
      </c>
      <c r="H16" s="28" t="s">
        <v>65</v>
      </c>
      <c r="I16" s="3">
        <v>4600</v>
      </c>
      <c r="J16" s="28" t="s">
        <v>139</v>
      </c>
      <c r="K16" s="4">
        <v>367</v>
      </c>
      <c r="L16" s="10">
        <v>45519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116</v>
      </c>
      <c r="D17" s="10">
        <v>45519</v>
      </c>
      <c r="E17" s="1" t="s">
        <v>12</v>
      </c>
      <c r="F17" s="1" t="s">
        <v>11</v>
      </c>
      <c r="G17" s="35"/>
      <c r="H17" s="28"/>
      <c r="I17" s="3"/>
      <c r="J17" s="12"/>
      <c r="K17" s="4">
        <v>367</v>
      </c>
      <c r="L17" s="10">
        <v>45519</v>
      </c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116</v>
      </c>
      <c r="D18" s="10">
        <v>45519</v>
      </c>
      <c r="E18" s="1" t="s">
        <v>12</v>
      </c>
      <c r="F18" s="1" t="s">
        <v>11</v>
      </c>
      <c r="G18" s="35"/>
      <c r="H18" s="28"/>
      <c r="I18" s="3"/>
      <c r="J18" s="12"/>
      <c r="K18" s="4">
        <v>367</v>
      </c>
      <c r="L18" s="10">
        <v>45519</v>
      </c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116</v>
      </c>
      <c r="D19" s="10">
        <v>45519</v>
      </c>
      <c r="E19" s="1" t="s">
        <v>12</v>
      </c>
      <c r="F19" s="1" t="s">
        <v>11</v>
      </c>
      <c r="G19" s="35"/>
      <c r="H19" s="28"/>
      <c r="I19" s="3"/>
      <c r="J19" s="12"/>
      <c r="K19" s="4">
        <v>367</v>
      </c>
      <c r="L19" s="10">
        <v>45519</v>
      </c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 t="s">
        <v>116</v>
      </c>
      <c r="D20" s="10">
        <v>45519</v>
      </c>
      <c r="E20" s="1" t="s">
        <v>12</v>
      </c>
      <c r="F20" s="1" t="s">
        <v>11</v>
      </c>
      <c r="G20" s="35"/>
      <c r="H20" s="28"/>
      <c r="I20" s="3"/>
      <c r="J20" s="12"/>
      <c r="K20" s="4">
        <v>367</v>
      </c>
      <c r="L20" s="10">
        <v>45519</v>
      </c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 t="s">
        <v>116</v>
      </c>
      <c r="D21" s="10">
        <v>45519</v>
      </c>
      <c r="E21" s="1" t="s">
        <v>12</v>
      </c>
      <c r="F21" s="1" t="s">
        <v>11</v>
      </c>
      <c r="G21" s="35"/>
      <c r="H21" s="28"/>
      <c r="I21" s="3"/>
      <c r="J21" s="12"/>
      <c r="K21" s="4">
        <v>367</v>
      </c>
      <c r="L21" s="10">
        <v>45519</v>
      </c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 t="s">
        <v>116</v>
      </c>
      <c r="D22" s="10">
        <v>45519</v>
      </c>
      <c r="E22" s="1" t="s">
        <v>12</v>
      </c>
      <c r="F22" s="1" t="s">
        <v>11</v>
      </c>
      <c r="G22" s="35"/>
      <c r="H22" s="28"/>
      <c r="I22" s="3"/>
      <c r="J22" s="12"/>
      <c r="K22" s="4">
        <v>367</v>
      </c>
      <c r="L22" s="10">
        <v>45519</v>
      </c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 t="s">
        <v>116</v>
      </c>
      <c r="D23" s="10">
        <v>45519</v>
      </c>
      <c r="E23" s="1" t="s">
        <v>12</v>
      </c>
      <c r="F23" s="1" t="s">
        <v>11</v>
      </c>
      <c r="G23" s="35"/>
      <c r="H23" s="28"/>
      <c r="I23" s="3"/>
      <c r="J23" s="12"/>
      <c r="K23" s="4">
        <v>367</v>
      </c>
      <c r="L23" s="10">
        <v>45519</v>
      </c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 t="s">
        <v>116</v>
      </c>
      <c r="D24" s="10">
        <v>45519</v>
      </c>
      <c r="E24" s="1" t="s">
        <v>12</v>
      </c>
      <c r="F24" s="1" t="s">
        <v>11</v>
      </c>
      <c r="G24" s="35"/>
      <c r="H24" s="28"/>
      <c r="I24" s="3"/>
      <c r="J24" s="12"/>
      <c r="K24" s="4">
        <v>367</v>
      </c>
      <c r="L24" s="10">
        <v>45519</v>
      </c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 t="s">
        <v>116</v>
      </c>
      <c r="D25" s="10">
        <v>45519</v>
      </c>
      <c r="E25" s="1" t="s">
        <v>12</v>
      </c>
      <c r="F25" s="1" t="s">
        <v>11</v>
      </c>
      <c r="G25" s="35"/>
      <c r="H25" s="28"/>
      <c r="I25" s="3"/>
      <c r="J25" s="12"/>
      <c r="K25" s="4">
        <v>367</v>
      </c>
      <c r="L25" s="10">
        <v>45519</v>
      </c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 t="s">
        <v>116</v>
      </c>
      <c r="D26" s="10">
        <v>45519</v>
      </c>
      <c r="E26" s="1" t="s">
        <v>12</v>
      </c>
      <c r="F26" s="1" t="s">
        <v>11</v>
      </c>
      <c r="G26" s="35"/>
      <c r="H26" s="28"/>
      <c r="I26" s="3"/>
      <c r="J26" s="12"/>
      <c r="K26" s="4">
        <v>367</v>
      </c>
      <c r="L26" s="10">
        <v>45519</v>
      </c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116</v>
      </c>
      <c r="D27" s="10">
        <v>45519</v>
      </c>
      <c r="E27" s="1" t="s">
        <v>12</v>
      </c>
      <c r="F27" s="1" t="s">
        <v>11</v>
      </c>
      <c r="G27" s="35"/>
      <c r="H27" s="28"/>
      <c r="I27" s="3"/>
      <c r="J27" s="12"/>
      <c r="K27" s="4">
        <v>367</v>
      </c>
      <c r="L27" s="10">
        <v>45519</v>
      </c>
      <c r="M27" s="13" t="s">
        <v>21</v>
      </c>
    </row>
    <row r="28" spans="1:13" ht="39.950000000000003" hidden="1" customHeight="1" x14ac:dyDescent="0.2">
      <c r="A28" s="15"/>
      <c r="B28" s="30">
        <v>4000</v>
      </c>
      <c r="C28" s="4" t="s">
        <v>116</v>
      </c>
      <c r="D28" s="10">
        <v>45519</v>
      </c>
      <c r="E28" s="1" t="s">
        <v>12</v>
      </c>
      <c r="F28" s="1" t="s">
        <v>11</v>
      </c>
      <c r="G28" s="35"/>
      <c r="H28" s="28"/>
      <c r="I28" s="3"/>
      <c r="J28" s="12"/>
      <c r="K28" s="4">
        <v>367</v>
      </c>
      <c r="L28" s="10">
        <v>45519</v>
      </c>
      <c r="M28" s="13" t="s">
        <v>21</v>
      </c>
    </row>
    <row r="29" spans="1:13" ht="39.950000000000003" hidden="1" customHeight="1" x14ac:dyDescent="0.2">
      <c r="A29" s="15"/>
      <c r="B29" s="30">
        <v>4000</v>
      </c>
      <c r="C29" s="4" t="s">
        <v>116</v>
      </c>
      <c r="D29" s="10">
        <v>45519</v>
      </c>
      <c r="E29" s="1" t="s">
        <v>12</v>
      </c>
      <c r="F29" s="1" t="s">
        <v>11</v>
      </c>
      <c r="G29" s="35"/>
      <c r="H29" s="28"/>
      <c r="I29" s="3"/>
      <c r="J29" s="12"/>
      <c r="K29" s="4">
        <v>367</v>
      </c>
      <c r="L29" s="10">
        <v>45519</v>
      </c>
      <c r="M29" s="13" t="s">
        <v>21</v>
      </c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116</v>
      </c>
      <c r="D30" s="10">
        <v>45519</v>
      </c>
      <c r="E30" s="1" t="s">
        <v>12</v>
      </c>
      <c r="F30" s="1" t="s">
        <v>11</v>
      </c>
      <c r="G30" s="35"/>
      <c r="H30" s="28"/>
      <c r="I30" s="3"/>
      <c r="J30" s="14"/>
      <c r="K30" s="4">
        <v>367</v>
      </c>
      <c r="L30" s="10">
        <v>45519</v>
      </c>
      <c r="M30" s="13" t="s">
        <v>21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45700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36"/>
  <sheetViews>
    <sheetView view="pageBreakPreview" topLeftCell="A7" zoomScale="84" zoomScaleNormal="84" zoomScaleSheetLayoutView="84" workbookViewId="0">
      <selection activeCell="C11" sqref="C11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82</v>
      </c>
    </row>
    <row r="5" spans="1:13" ht="39.950000000000003" customHeight="1" thickBot="1" x14ac:dyDescent="0.25">
      <c r="A5" s="44"/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146</v>
      </c>
      <c r="D7" s="10">
        <v>45531</v>
      </c>
      <c r="E7" s="1" t="s">
        <v>12</v>
      </c>
      <c r="F7" s="1" t="s">
        <v>11</v>
      </c>
      <c r="G7" s="28" t="s">
        <v>49</v>
      </c>
      <c r="H7" s="28" t="s">
        <v>48</v>
      </c>
      <c r="I7" s="11">
        <v>6000</v>
      </c>
      <c r="J7" s="28" t="s">
        <v>147</v>
      </c>
      <c r="K7" s="4">
        <v>370</v>
      </c>
      <c r="L7" s="10">
        <v>45531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146</v>
      </c>
      <c r="D8" s="10">
        <v>45531</v>
      </c>
      <c r="E8" s="1" t="s">
        <v>12</v>
      </c>
      <c r="F8" s="1" t="s">
        <v>11</v>
      </c>
      <c r="G8" s="28" t="s">
        <v>49</v>
      </c>
      <c r="H8" s="28" t="s">
        <v>48</v>
      </c>
      <c r="I8" s="3">
        <v>5000</v>
      </c>
      <c r="J8" s="28" t="s">
        <v>147</v>
      </c>
      <c r="K8" s="4">
        <v>370</v>
      </c>
      <c r="L8" s="10">
        <v>45531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146</v>
      </c>
      <c r="D9" s="10">
        <v>45531</v>
      </c>
      <c r="E9" s="1" t="s">
        <v>12</v>
      </c>
      <c r="F9" s="1" t="s">
        <v>11</v>
      </c>
      <c r="G9" s="28" t="s">
        <v>49</v>
      </c>
      <c r="H9" s="28" t="s">
        <v>48</v>
      </c>
      <c r="I9" s="3">
        <v>5000</v>
      </c>
      <c r="J9" s="28" t="s">
        <v>147</v>
      </c>
      <c r="K9" s="4">
        <v>370</v>
      </c>
      <c r="L9" s="10">
        <v>45531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146</v>
      </c>
      <c r="D10" s="10">
        <v>45531</v>
      </c>
      <c r="E10" s="1" t="s">
        <v>12</v>
      </c>
      <c r="F10" s="1" t="s">
        <v>11</v>
      </c>
      <c r="G10" s="28" t="s">
        <v>49</v>
      </c>
      <c r="H10" s="28" t="s">
        <v>48</v>
      </c>
      <c r="I10" s="3">
        <v>7000</v>
      </c>
      <c r="J10" s="28" t="s">
        <v>147</v>
      </c>
      <c r="K10" s="4">
        <v>370</v>
      </c>
      <c r="L10" s="10">
        <v>45531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/>
      <c r="D11" s="10"/>
      <c r="E11" s="1" t="s">
        <v>12</v>
      </c>
      <c r="F11" s="1" t="s">
        <v>11</v>
      </c>
      <c r="G11" s="28"/>
      <c r="H11" s="28"/>
      <c r="I11" s="3"/>
      <c r="J11" s="28"/>
      <c r="K11" s="4"/>
      <c r="L11" s="10"/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/>
      <c r="D12" s="10"/>
      <c r="E12" s="1" t="s">
        <v>12</v>
      </c>
      <c r="F12" s="1" t="s">
        <v>11</v>
      </c>
      <c r="G12" s="35"/>
      <c r="H12" s="28"/>
      <c r="I12" s="3"/>
      <c r="J12" s="28"/>
      <c r="K12" s="4"/>
      <c r="L12" s="10"/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/>
      <c r="D13" s="10"/>
      <c r="E13" s="1" t="s">
        <v>12</v>
      </c>
      <c r="F13" s="1" t="s">
        <v>11</v>
      </c>
      <c r="G13" s="35"/>
      <c r="H13" s="28"/>
      <c r="I13" s="3"/>
      <c r="J13" s="28"/>
      <c r="K13" s="4"/>
      <c r="L13" s="10"/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/>
      <c r="D14" s="10"/>
      <c r="E14" s="1" t="s">
        <v>12</v>
      </c>
      <c r="F14" s="1" t="s">
        <v>11</v>
      </c>
      <c r="G14" s="35"/>
      <c r="H14" s="28"/>
      <c r="I14" s="3"/>
      <c r="J14" s="28"/>
      <c r="K14" s="4"/>
      <c r="L14" s="10"/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/>
      <c r="D15" s="10"/>
      <c r="E15" s="1" t="s">
        <v>12</v>
      </c>
      <c r="F15" s="1" t="s">
        <v>11</v>
      </c>
      <c r="G15" s="35"/>
      <c r="H15" s="28"/>
      <c r="I15" s="3"/>
      <c r="J15" s="28"/>
      <c r="K15" s="4"/>
      <c r="L15" s="10"/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/>
      <c r="D16" s="10"/>
      <c r="E16" s="1" t="s">
        <v>12</v>
      </c>
      <c r="F16" s="1" t="s">
        <v>11</v>
      </c>
      <c r="G16" s="28"/>
      <c r="H16" s="28"/>
      <c r="I16" s="3"/>
      <c r="J16" s="28"/>
      <c r="K16" s="4"/>
      <c r="L16" s="10"/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116</v>
      </c>
      <c r="D17" s="10">
        <v>45519</v>
      </c>
      <c r="E17" s="1" t="s">
        <v>12</v>
      </c>
      <c r="F17" s="1" t="s">
        <v>11</v>
      </c>
      <c r="G17" s="35"/>
      <c r="H17" s="28"/>
      <c r="I17" s="3"/>
      <c r="J17" s="12"/>
      <c r="K17" s="4">
        <v>367</v>
      </c>
      <c r="L17" s="10">
        <v>45519</v>
      </c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116</v>
      </c>
      <c r="D18" s="10">
        <v>45519</v>
      </c>
      <c r="E18" s="1" t="s">
        <v>12</v>
      </c>
      <c r="F18" s="1" t="s">
        <v>11</v>
      </c>
      <c r="G18" s="35"/>
      <c r="H18" s="28"/>
      <c r="I18" s="3"/>
      <c r="J18" s="12"/>
      <c r="K18" s="4">
        <v>367</v>
      </c>
      <c r="L18" s="10">
        <v>45519</v>
      </c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116</v>
      </c>
      <c r="D19" s="10">
        <v>45519</v>
      </c>
      <c r="E19" s="1" t="s">
        <v>12</v>
      </c>
      <c r="F19" s="1" t="s">
        <v>11</v>
      </c>
      <c r="G19" s="35"/>
      <c r="H19" s="28"/>
      <c r="I19" s="3"/>
      <c r="J19" s="12"/>
      <c r="K19" s="4">
        <v>367</v>
      </c>
      <c r="L19" s="10">
        <v>45519</v>
      </c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 t="s">
        <v>116</v>
      </c>
      <c r="D20" s="10">
        <v>45519</v>
      </c>
      <c r="E20" s="1" t="s">
        <v>12</v>
      </c>
      <c r="F20" s="1" t="s">
        <v>11</v>
      </c>
      <c r="G20" s="35"/>
      <c r="H20" s="28"/>
      <c r="I20" s="3"/>
      <c r="J20" s="12"/>
      <c r="K20" s="4">
        <v>367</v>
      </c>
      <c r="L20" s="10">
        <v>45519</v>
      </c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 t="s">
        <v>116</v>
      </c>
      <c r="D21" s="10">
        <v>45519</v>
      </c>
      <c r="E21" s="1" t="s">
        <v>12</v>
      </c>
      <c r="F21" s="1" t="s">
        <v>11</v>
      </c>
      <c r="G21" s="35"/>
      <c r="H21" s="28"/>
      <c r="I21" s="3"/>
      <c r="J21" s="12"/>
      <c r="K21" s="4">
        <v>367</v>
      </c>
      <c r="L21" s="10">
        <v>45519</v>
      </c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 t="s">
        <v>116</v>
      </c>
      <c r="D22" s="10">
        <v>45519</v>
      </c>
      <c r="E22" s="1" t="s">
        <v>12</v>
      </c>
      <c r="F22" s="1" t="s">
        <v>11</v>
      </c>
      <c r="G22" s="35"/>
      <c r="H22" s="28"/>
      <c r="I22" s="3"/>
      <c r="J22" s="12"/>
      <c r="K22" s="4">
        <v>367</v>
      </c>
      <c r="L22" s="10">
        <v>45519</v>
      </c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 t="s">
        <v>116</v>
      </c>
      <c r="D23" s="10">
        <v>45519</v>
      </c>
      <c r="E23" s="1" t="s">
        <v>12</v>
      </c>
      <c r="F23" s="1" t="s">
        <v>11</v>
      </c>
      <c r="G23" s="35"/>
      <c r="H23" s="28"/>
      <c r="I23" s="3"/>
      <c r="J23" s="12"/>
      <c r="K23" s="4">
        <v>367</v>
      </c>
      <c r="L23" s="10">
        <v>45519</v>
      </c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 t="s">
        <v>116</v>
      </c>
      <c r="D24" s="10">
        <v>45519</v>
      </c>
      <c r="E24" s="1" t="s">
        <v>12</v>
      </c>
      <c r="F24" s="1" t="s">
        <v>11</v>
      </c>
      <c r="G24" s="35"/>
      <c r="H24" s="28"/>
      <c r="I24" s="3"/>
      <c r="J24" s="12"/>
      <c r="K24" s="4">
        <v>367</v>
      </c>
      <c r="L24" s="10">
        <v>45519</v>
      </c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 t="s">
        <v>116</v>
      </c>
      <c r="D25" s="10">
        <v>45519</v>
      </c>
      <c r="E25" s="1" t="s">
        <v>12</v>
      </c>
      <c r="F25" s="1" t="s">
        <v>11</v>
      </c>
      <c r="G25" s="35"/>
      <c r="H25" s="28"/>
      <c r="I25" s="3"/>
      <c r="J25" s="12"/>
      <c r="K25" s="4">
        <v>367</v>
      </c>
      <c r="L25" s="10">
        <v>45519</v>
      </c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 t="s">
        <v>116</v>
      </c>
      <c r="D26" s="10">
        <v>45519</v>
      </c>
      <c r="E26" s="1" t="s">
        <v>12</v>
      </c>
      <c r="F26" s="1" t="s">
        <v>11</v>
      </c>
      <c r="G26" s="35"/>
      <c r="H26" s="28"/>
      <c r="I26" s="3"/>
      <c r="J26" s="12"/>
      <c r="K26" s="4">
        <v>367</v>
      </c>
      <c r="L26" s="10">
        <v>45519</v>
      </c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116</v>
      </c>
      <c r="D27" s="10">
        <v>45519</v>
      </c>
      <c r="E27" s="1" t="s">
        <v>12</v>
      </c>
      <c r="F27" s="1" t="s">
        <v>11</v>
      </c>
      <c r="G27" s="35"/>
      <c r="H27" s="28"/>
      <c r="I27" s="3"/>
      <c r="J27" s="12"/>
      <c r="K27" s="4">
        <v>367</v>
      </c>
      <c r="L27" s="10">
        <v>45519</v>
      </c>
      <c r="M27" s="13" t="s">
        <v>21</v>
      </c>
    </row>
    <row r="28" spans="1:13" ht="39.950000000000003" hidden="1" customHeight="1" x14ac:dyDescent="0.2">
      <c r="A28" s="15"/>
      <c r="B28" s="30">
        <v>4000</v>
      </c>
      <c r="C28" s="4" t="s">
        <v>116</v>
      </c>
      <c r="D28" s="10">
        <v>45519</v>
      </c>
      <c r="E28" s="1" t="s">
        <v>12</v>
      </c>
      <c r="F28" s="1" t="s">
        <v>11</v>
      </c>
      <c r="G28" s="35"/>
      <c r="H28" s="28"/>
      <c r="I28" s="3"/>
      <c r="J28" s="12"/>
      <c r="K28" s="4">
        <v>367</v>
      </c>
      <c r="L28" s="10">
        <v>45519</v>
      </c>
      <c r="M28" s="13" t="s">
        <v>21</v>
      </c>
    </row>
    <row r="29" spans="1:13" ht="39.950000000000003" hidden="1" customHeight="1" x14ac:dyDescent="0.2">
      <c r="A29" s="15"/>
      <c r="B29" s="30">
        <v>4000</v>
      </c>
      <c r="C29" s="4" t="s">
        <v>116</v>
      </c>
      <c r="D29" s="10">
        <v>45519</v>
      </c>
      <c r="E29" s="1" t="s">
        <v>12</v>
      </c>
      <c r="F29" s="1" t="s">
        <v>11</v>
      </c>
      <c r="G29" s="35"/>
      <c r="H29" s="28"/>
      <c r="I29" s="3"/>
      <c r="J29" s="12"/>
      <c r="K29" s="4">
        <v>367</v>
      </c>
      <c r="L29" s="10">
        <v>45519</v>
      </c>
      <c r="M29" s="13" t="s">
        <v>21</v>
      </c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116</v>
      </c>
      <c r="D30" s="10">
        <v>45519</v>
      </c>
      <c r="E30" s="1" t="s">
        <v>12</v>
      </c>
      <c r="F30" s="1" t="s">
        <v>11</v>
      </c>
      <c r="G30" s="35"/>
      <c r="H30" s="28"/>
      <c r="I30" s="3"/>
      <c r="J30" s="14"/>
      <c r="K30" s="4">
        <v>367</v>
      </c>
      <c r="L30" s="10">
        <v>45519</v>
      </c>
      <c r="M30" s="13" t="s">
        <v>21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23000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36"/>
  <sheetViews>
    <sheetView view="pageBreakPreview" topLeftCell="A6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710937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82</v>
      </c>
    </row>
    <row r="5" spans="1:13" ht="39.950000000000003" customHeight="1" thickBot="1" x14ac:dyDescent="0.25">
      <c r="A5" s="44"/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146</v>
      </c>
      <c r="D7" s="10">
        <v>45531</v>
      </c>
      <c r="E7" s="1" t="s">
        <v>12</v>
      </c>
      <c r="F7" s="1" t="s">
        <v>11</v>
      </c>
      <c r="G7" s="28" t="s">
        <v>46</v>
      </c>
      <c r="H7" s="28" t="s">
        <v>31</v>
      </c>
      <c r="I7" s="11">
        <v>700</v>
      </c>
      <c r="J7" s="28" t="s">
        <v>148</v>
      </c>
      <c r="K7" s="4">
        <v>370</v>
      </c>
      <c r="L7" s="10">
        <v>45531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146</v>
      </c>
      <c r="D8" s="10">
        <v>45531</v>
      </c>
      <c r="E8" s="1" t="s">
        <v>12</v>
      </c>
      <c r="F8" s="1" t="s">
        <v>11</v>
      </c>
      <c r="G8" s="28" t="s">
        <v>149</v>
      </c>
      <c r="H8" s="28" t="s">
        <v>150</v>
      </c>
      <c r="I8" s="3">
        <v>900</v>
      </c>
      <c r="J8" s="28" t="s">
        <v>148</v>
      </c>
      <c r="K8" s="4">
        <v>370</v>
      </c>
      <c r="L8" s="10">
        <v>45531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146</v>
      </c>
      <c r="D9" s="10">
        <v>45531</v>
      </c>
      <c r="E9" s="1" t="s">
        <v>12</v>
      </c>
      <c r="F9" s="1" t="s">
        <v>11</v>
      </c>
      <c r="G9" s="28" t="s">
        <v>151</v>
      </c>
      <c r="H9" s="28" t="s">
        <v>152</v>
      </c>
      <c r="I9" s="3">
        <v>500</v>
      </c>
      <c r="J9" s="28" t="s">
        <v>148</v>
      </c>
      <c r="K9" s="4">
        <v>370</v>
      </c>
      <c r="L9" s="10">
        <v>45531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146</v>
      </c>
      <c r="D10" s="10">
        <v>45531</v>
      </c>
      <c r="E10" s="1" t="s">
        <v>12</v>
      </c>
      <c r="F10" s="1" t="s">
        <v>11</v>
      </c>
      <c r="G10" s="28" t="s">
        <v>41</v>
      </c>
      <c r="H10" s="28" t="s">
        <v>153</v>
      </c>
      <c r="I10" s="3">
        <v>1500</v>
      </c>
      <c r="J10" s="28" t="s">
        <v>148</v>
      </c>
      <c r="K10" s="4">
        <v>370</v>
      </c>
      <c r="L10" s="10">
        <v>45531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146</v>
      </c>
      <c r="D11" s="10">
        <v>45531</v>
      </c>
      <c r="E11" s="1" t="s">
        <v>12</v>
      </c>
      <c r="F11" s="1" t="s">
        <v>11</v>
      </c>
      <c r="G11" s="28" t="s">
        <v>55</v>
      </c>
      <c r="H11" s="28" t="s">
        <v>56</v>
      </c>
      <c r="I11" s="3">
        <v>1200</v>
      </c>
      <c r="J11" s="28" t="s">
        <v>148</v>
      </c>
      <c r="K11" s="4">
        <v>370</v>
      </c>
      <c r="L11" s="10">
        <v>45531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146</v>
      </c>
      <c r="D12" s="10">
        <v>45531</v>
      </c>
      <c r="E12" s="1" t="s">
        <v>12</v>
      </c>
      <c r="F12" s="1" t="s">
        <v>11</v>
      </c>
      <c r="G12" s="35" t="s">
        <v>53</v>
      </c>
      <c r="H12" s="28" t="s">
        <v>154</v>
      </c>
      <c r="I12" s="3">
        <v>1500</v>
      </c>
      <c r="J12" s="28" t="s">
        <v>148</v>
      </c>
      <c r="K12" s="4">
        <v>370</v>
      </c>
      <c r="L12" s="10">
        <v>45531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146</v>
      </c>
      <c r="D13" s="10">
        <v>45531</v>
      </c>
      <c r="E13" s="1" t="s">
        <v>12</v>
      </c>
      <c r="F13" s="1" t="s">
        <v>11</v>
      </c>
      <c r="G13" s="35" t="s">
        <v>155</v>
      </c>
      <c r="H13" s="28" t="s">
        <v>156</v>
      </c>
      <c r="I13" s="3">
        <v>800</v>
      </c>
      <c r="J13" s="28" t="s">
        <v>148</v>
      </c>
      <c r="K13" s="4">
        <v>370</v>
      </c>
      <c r="L13" s="10">
        <v>45531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146</v>
      </c>
      <c r="D14" s="10">
        <v>45531</v>
      </c>
      <c r="E14" s="1" t="s">
        <v>12</v>
      </c>
      <c r="F14" s="1" t="s">
        <v>11</v>
      </c>
      <c r="G14" s="35" t="s">
        <v>118</v>
      </c>
      <c r="H14" s="28" t="s">
        <v>119</v>
      </c>
      <c r="I14" s="3">
        <v>1500</v>
      </c>
      <c r="J14" s="28" t="s">
        <v>148</v>
      </c>
      <c r="K14" s="4">
        <v>370</v>
      </c>
      <c r="L14" s="10">
        <v>45531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146</v>
      </c>
      <c r="D15" s="10">
        <v>45531</v>
      </c>
      <c r="E15" s="1" t="s">
        <v>12</v>
      </c>
      <c r="F15" s="1" t="s">
        <v>11</v>
      </c>
      <c r="G15" s="35" t="s">
        <v>144</v>
      </c>
      <c r="H15" s="28" t="s">
        <v>145</v>
      </c>
      <c r="I15" s="3">
        <v>1000</v>
      </c>
      <c r="J15" s="28" t="s">
        <v>148</v>
      </c>
      <c r="K15" s="4">
        <v>370</v>
      </c>
      <c r="L15" s="10">
        <v>45531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146</v>
      </c>
      <c r="D16" s="10">
        <v>45531</v>
      </c>
      <c r="E16" s="1" t="s">
        <v>12</v>
      </c>
      <c r="F16" s="1" t="s">
        <v>11</v>
      </c>
      <c r="G16" s="35" t="s">
        <v>93</v>
      </c>
      <c r="H16" s="28" t="s">
        <v>94</v>
      </c>
      <c r="I16" s="3">
        <v>900</v>
      </c>
      <c r="J16" s="28" t="s">
        <v>148</v>
      </c>
      <c r="K16" s="4">
        <v>370</v>
      </c>
      <c r="L16" s="10">
        <v>45531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116</v>
      </c>
      <c r="D17" s="10">
        <v>45519</v>
      </c>
      <c r="E17" s="1" t="s">
        <v>12</v>
      </c>
      <c r="F17" s="1" t="s">
        <v>11</v>
      </c>
      <c r="G17" s="35"/>
      <c r="H17" s="28"/>
      <c r="I17" s="3"/>
      <c r="J17" s="12"/>
      <c r="K17" s="4">
        <v>367</v>
      </c>
      <c r="L17" s="10">
        <v>45519</v>
      </c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116</v>
      </c>
      <c r="D18" s="10">
        <v>45519</v>
      </c>
      <c r="E18" s="1" t="s">
        <v>12</v>
      </c>
      <c r="F18" s="1" t="s">
        <v>11</v>
      </c>
      <c r="G18" s="35"/>
      <c r="H18" s="28"/>
      <c r="I18" s="3"/>
      <c r="J18" s="12"/>
      <c r="K18" s="4">
        <v>367</v>
      </c>
      <c r="L18" s="10">
        <v>45519</v>
      </c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116</v>
      </c>
      <c r="D19" s="10">
        <v>45519</v>
      </c>
      <c r="E19" s="1" t="s">
        <v>12</v>
      </c>
      <c r="F19" s="1" t="s">
        <v>11</v>
      </c>
      <c r="G19" s="35"/>
      <c r="H19" s="28"/>
      <c r="I19" s="3"/>
      <c r="J19" s="12"/>
      <c r="K19" s="4">
        <v>367</v>
      </c>
      <c r="L19" s="10">
        <v>45519</v>
      </c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 t="s">
        <v>116</v>
      </c>
      <c r="D20" s="10">
        <v>45519</v>
      </c>
      <c r="E20" s="1" t="s">
        <v>12</v>
      </c>
      <c r="F20" s="1" t="s">
        <v>11</v>
      </c>
      <c r="G20" s="35"/>
      <c r="H20" s="28"/>
      <c r="I20" s="3"/>
      <c r="J20" s="12"/>
      <c r="K20" s="4">
        <v>367</v>
      </c>
      <c r="L20" s="10">
        <v>45519</v>
      </c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 t="s">
        <v>116</v>
      </c>
      <c r="D21" s="10">
        <v>45519</v>
      </c>
      <c r="E21" s="1" t="s">
        <v>12</v>
      </c>
      <c r="F21" s="1" t="s">
        <v>11</v>
      </c>
      <c r="G21" s="35"/>
      <c r="H21" s="28"/>
      <c r="I21" s="3"/>
      <c r="J21" s="12"/>
      <c r="K21" s="4">
        <v>367</v>
      </c>
      <c r="L21" s="10">
        <v>45519</v>
      </c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 t="s">
        <v>116</v>
      </c>
      <c r="D22" s="10">
        <v>45519</v>
      </c>
      <c r="E22" s="1" t="s">
        <v>12</v>
      </c>
      <c r="F22" s="1" t="s">
        <v>11</v>
      </c>
      <c r="G22" s="35"/>
      <c r="H22" s="28"/>
      <c r="I22" s="3"/>
      <c r="J22" s="12"/>
      <c r="K22" s="4">
        <v>367</v>
      </c>
      <c r="L22" s="10">
        <v>45519</v>
      </c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 t="s">
        <v>116</v>
      </c>
      <c r="D23" s="10">
        <v>45519</v>
      </c>
      <c r="E23" s="1" t="s">
        <v>12</v>
      </c>
      <c r="F23" s="1" t="s">
        <v>11</v>
      </c>
      <c r="G23" s="35"/>
      <c r="H23" s="28"/>
      <c r="I23" s="3"/>
      <c r="J23" s="12"/>
      <c r="K23" s="4">
        <v>367</v>
      </c>
      <c r="L23" s="10">
        <v>45519</v>
      </c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 t="s">
        <v>116</v>
      </c>
      <c r="D24" s="10">
        <v>45519</v>
      </c>
      <c r="E24" s="1" t="s">
        <v>12</v>
      </c>
      <c r="F24" s="1" t="s">
        <v>11</v>
      </c>
      <c r="G24" s="35"/>
      <c r="H24" s="28"/>
      <c r="I24" s="3"/>
      <c r="J24" s="12"/>
      <c r="K24" s="4">
        <v>367</v>
      </c>
      <c r="L24" s="10">
        <v>45519</v>
      </c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 t="s">
        <v>116</v>
      </c>
      <c r="D25" s="10">
        <v>45519</v>
      </c>
      <c r="E25" s="1" t="s">
        <v>12</v>
      </c>
      <c r="F25" s="1" t="s">
        <v>11</v>
      </c>
      <c r="G25" s="35"/>
      <c r="H25" s="28"/>
      <c r="I25" s="3"/>
      <c r="J25" s="12"/>
      <c r="K25" s="4">
        <v>367</v>
      </c>
      <c r="L25" s="10">
        <v>45519</v>
      </c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 t="s">
        <v>116</v>
      </c>
      <c r="D26" s="10">
        <v>45519</v>
      </c>
      <c r="E26" s="1" t="s">
        <v>12</v>
      </c>
      <c r="F26" s="1" t="s">
        <v>11</v>
      </c>
      <c r="G26" s="35"/>
      <c r="H26" s="28"/>
      <c r="I26" s="3"/>
      <c r="J26" s="12"/>
      <c r="K26" s="4">
        <v>367</v>
      </c>
      <c r="L26" s="10">
        <v>45519</v>
      </c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116</v>
      </c>
      <c r="D27" s="10">
        <v>45519</v>
      </c>
      <c r="E27" s="1" t="s">
        <v>12</v>
      </c>
      <c r="F27" s="1" t="s">
        <v>11</v>
      </c>
      <c r="G27" s="35"/>
      <c r="H27" s="28"/>
      <c r="I27" s="3"/>
      <c r="J27" s="12"/>
      <c r="K27" s="4">
        <v>367</v>
      </c>
      <c r="L27" s="10">
        <v>45519</v>
      </c>
      <c r="M27" s="13" t="s">
        <v>21</v>
      </c>
    </row>
    <row r="28" spans="1:13" ht="39.950000000000003" hidden="1" customHeight="1" x14ac:dyDescent="0.2">
      <c r="A28" s="15"/>
      <c r="B28" s="30">
        <v>4000</v>
      </c>
      <c r="C28" s="4" t="s">
        <v>116</v>
      </c>
      <c r="D28" s="10">
        <v>45519</v>
      </c>
      <c r="E28" s="1" t="s">
        <v>12</v>
      </c>
      <c r="F28" s="1" t="s">
        <v>11</v>
      </c>
      <c r="G28" s="35"/>
      <c r="H28" s="28"/>
      <c r="I28" s="3"/>
      <c r="J28" s="12"/>
      <c r="K28" s="4">
        <v>367</v>
      </c>
      <c r="L28" s="10">
        <v>45519</v>
      </c>
      <c r="M28" s="13" t="s">
        <v>21</v>
      </c>
    </row>
    <row r="29" spans="1:13" ht="39.950000000000003" hidden="1" customHeight="1" x14ac:dyDescent="0.2">
      <c r="A29" s="15"/>
      <c r="B29" s="30">
        <v>4000</v>
      </c>
      <c r="C29" s="4" t="s">
        <v>116</v>
      </c>
      <c r="D29" s="10">
        <v>45519</v>
      </c>
      <c r="E29" s="1" t="s">
        <v>12</v>
      </c>
      <c r="F29" s="1" t="s">
        <v>11</v>
      </c>
      <c r="G29" s="35"/>
      <c r="H29" s="28"/>
      <c r="I29" s="3"/>
      <c r="J29" s="12"/>
      <c r="K29" s="4">
        <v>367</v>
      </c>
      <c r="L29" s="10">
        <v>45519</v>
      </c>
      <c r="M29" s="13" t="s">
        <v>21</v>
      </c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116</v>
      </c>
      <c r="D30" s="10">
        <v>45519</v>
      </c>
      <c r="E30" s="1" t="s">
        <v>12</v>
      </c>
      <c r="F30" s="1" t="s">
        <v>11</v>
      </c>
      <c r="G30" s="35"/>
      <c r="H30" s="28"/>
      <c r="I30" s="3"/>
      <c r="J30" s="14"/>
      <c r="K30" s="4">
        <v>367</v>
      </c>
      <c r="L30" s="10">
        <v>45519</v>
      </c>
      <c r="M30" s="13" t="s">
        <v>21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10500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D00089</vt:lpstr>
      <vt:lpstr>D00089 Fac.2</vt:lpstr>
      <vt:lpstr>D00090</vt:lpstr>
      <vt:lpstr>D00093</vt:lpstr>
      <vt:lpstr>D00093 Fac.2</vt:lpstr>
      <vt:lpstr>D00093 Fac.3</vt:lpstr>
      <vt:lpstr>D00097</vt:lpstr>
      <vt:lpstr>D00097 Fac.2</vt:lpstr>
      <vt:lpstr>'D00089'!Área_de_impresión</vt:lpstr>
      <vt:lpstr>'D00089 Fac.2'!Área_de_impresión</vt:lpstr>
      <vt:lpstr>'D00090'!Área_de_impresión</vt:lpstr>
      <vt:lpstr>'D00093'!Área_de_impresión</vt:lpstr>
      <vt:lpstr>'D00093 Fac.2'!Área_de_impresión</vt:lpstr>
      <vt:lpstr>'D00093 Fac.3'!Área_de_impresión</vt:lpstr>
      <vt:lpstr>'D00097'!Área_de_impresión</vt:lpstr>
      <vt:lpstr>'D00097 Fac.2'!Área_de_impresión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2024-10-16T00:09:08Z</cp:lastPrinted>
  <dcterms:created xsi:type="dcterms:W3CDTF">2020-11-02T22:12:11Z</dcterms:created>
  <dcterms:modified xsi:type="dcterms:W3CDTF">2025-07-01T19:13:52Z</dcterms:modified>
</cp:coreProperties>
</file>